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aliaga\Desktop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6" i="1"/>
  <c r="L5" i="1"/>
</calcChain>
</file>

<file path=xl/sharedStrings.xml><?xml version="1.0" encoding="utf-8"?>
<sst xmlns="http://schemas.openxmlformats.org/spreadsheetml/2006/main" count="81" uniqueCount="29">
  <si>
    <t>Año</t>
  </si>
  <si>
    <t>Mes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</si>
  <si>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</si>
  <si>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</si>
  <si>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</si>
  <si>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</si>
  <si>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</si>
  <si>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</si>
  <si>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</si>
  <si>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</si>
  <si>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</si>
  <si>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</si>
  <si>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</si>
  <si>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</si>
  <si>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agosto</t>
  </si>
  <si>
    <t>Decreto</t>
  </si>
  <si>
    <t>llamese</t>
  </si>
  <si>
    <t>mrecado publico</t>
  </si>
  <si>
    <t>no aplica</t>
  </si>
  <si>
    <t xml:space="preserve">Enlace </t>
  </si>
  <si>
    <t>No aplica</t>
  </si>
  <si>
    <t>Llamese</t>
  </si>
  <si>
    <t>mercado publico</t>
  </si>
  <si>
    <t>Llamese a licitacion para el servicio de diagnostico, restauracion y mejoramiento de infraestructura, montaje y puesta en marcha de mini planta de asfalto</t>
  </si>
  <si>
    <t>Agosto</t>
  </si>
  <si>
    <t>Llamese a licitacion para adquirir 2 cables hdmi, 2 pc workstation z440 y 2 pantalla ips 24 pulgadas z 2n</t>
  </si>
  <si>
    <t>apruebee y aceptese, llamese</t>
  </si>
  <si>
    <t>Llamese a licitación Pública para la Contratación de la Servicio de suministro de telas, adhesivos e impresión grafica para servicios de informasción a la comunidad</t>
  </si>
  <si>
    <t>Llámese a licitacion para contratación del mejoramiento iluminación Monseñor Alvear buen pastor proyecto de iluminación Fnsp15-Il-0362 villa monseñor Alvear comuna de Puente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</si>
</sst>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u/>
      <sz val="9.35"/>
      <color indexed="12"/>
      <name val="Calibri"/>
      <family val="2"/>
    </font>
    <font>
      <sz val="9.35"/>
      <color theme="1"/>
      <name val="Calibri"/>
      <family val="2"/>
      <scheme val="minor"/>
    </font>
    <font>
      <u/>
      <sz val="9.35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/>
    <xf numFmtId="0" fontId="6" fillId="0" borderId="1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a.zanartu/Desktop/Documents/B.D.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RETOS"/>
      <sheetName val="CONTRATOS"/>
      <sheetName val="OFICIOS"/>
      <sheetName val="oficio corporacion"/>
      <sheetName val="decreto corporacion"/>
      <sheetName val="ART.8º"/>
      <sheetName val="SUBROGANCIAS"/>
      <sheetName val="Hoja1"/>
    </sheetNames>
    <sheetDataSet>
      <sheetData sheetId="0" refreshError="1">
        <row r="378">
          <cell r="C378" t="str">
            <v>autorizase patente temporal de restaurante alcohol (clase C) por 86 días a la emrpesa wanking zhou y lia cia. Ltda.</v>
          </cell>
        </row>
        <row r="1388">
          <cell r="C1388" t="str">
            <v>Llamese Licitación Pública contratación Servicio de Terapia Asistida por Caballos -Hipoterapia para población con Discapacidad de la Comuna de Puente Alto</v>
          </cell>
        </row>
        <row r="1390">
          <cell r="C1390" t="str">
            <v>Apruebese y Aceptese  lo señaldo en Decreto Exento 1133/28.04.2016 y Llamese a licitación Pública par la Recuperación Equipamiento Villa El Corregidor II</v>
          </cell>
        </row>
        <row r="1391">
          <cell r="C1391" t="str">
            <v>Llamese la Licitación para la Contratación de la Suministro e Instalacion de nuevas luminarias led en bajos de mena tamo 1-2-3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mpuentealto.cl/doctos/5286bb_DECRETO_1375.pdf" TargetMode="External"/><Relationship Id="rId7" Type="http://schemas.openxmlformats.org/officeDocument/2006/relationships/hyperlink" Target="http://transparencia.mpuentealto.cl/doctos/a06a05_DECRETO_1396.pdf" TargetMode="External"/><Relationship Id="rId2" Type="http://schemas.openxmlformats.org/officeDocument/2006/relationships/hyperlink" Target="http://transparencia.mpuentealto.cl/doctos/98eab6_DECRETO_1367.pdf" TargetMode="External"/><Relationship Id="rId1" Type="http://schemas.openxmlformats.org/officeDocument/2006/relationships/hyperlink" Target="http://transparencia.mpuentealto.cl/doctos/cc6bea_DECRETO_1365.pdf" TargetMode="External"/><Relationship Id="rId6" Type="http://schemas.openxmlformats.org/officeDocument/2006/relationships/hyperlink" Target="http://transparencia.mpuentealto.cl/doctos/bd1f8c_DECRETO_1389.pdf" TargetMode="External"/><Relationship Id="rId5" Type="http://schemas.openxmlformats.org/officeDocument/2006/relationships/hyperlink" Target="http://transparencia.mpuentealto.cl/doctos/a1d9b0_DECRETO_1388.pdf" TargetMode="External"/><Relationship Id="rId4" Type="http://schemas.openxmlformats.org/officeDocument/2006/relationships/hyperlink" Target="http://transparencia.mpuentealto.cl/doctos/de6bb7_DECRETO_1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4" workbookViewId="0">
      <selection activeCell="Q3" sqref="Q3"/>
    </sheetView>
  </sheetViews>
  <sheetFormatPr baseColWidth="10" defaultRowHeight="15" x14ac:dyDescent="0.25"/>
  <cols>
    <col min="12" max="12" width="28.28515625" customWidth="1"/>
  </cols>
  <sheetData>
    <row r="1" spans="1:14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5.5" customHeight="1" x14ac:dyDescent="0.25">
      <c r="A2" s="2">
        <v>2016</v>
      </c>
      <c r="B2" s="2" t="s">
        <v>14</v>
      </c>
      <c r="C2" s="2" t="s">
        <v>15</v>
      </c>
      <c r="D2" s="2" t="s">
        <v>15</v>
      </c>
      <c r="E2" s="3" t="s">
        <v>16</v>
      </c>
      <c r="F2" s="2">
        <v>1365</v>
      </c>
      <c r="G2" s="4">
        <v>42591</v>
      </c>
      <c r="H2" s="5">
        <v>42591</v>
      </c>
      <c r="I2" s="6" t="s">
        <v>17</v>
      </c>
      <c r="J2" s="6" t="s">
        <v>18</v>
      </c>
      <c r="K2" s="7" t="s">
        <v>18</v>
      </c>
      <c r="L2" s="6" t="s">
        <v>28</v>
      </c>
      <c r="M2" s="8" t="s">
        <v>19</v>
      </c>
      <c r="N2" s="9" t="s">
        <v>20</v>
      </c>
    </row>
    <row r="3" spans="1:14" ht="191.25" customHeight="1" x14ac:dyDescent="0.25">
      <c r="A3" s="2">
        <v>2016</v>
      </c>
      <c r="B3" s="2" t="s">
        <v>14</v>
      </c>
      <c r="C3" s="2" t="s">
        <v>15</v>
      </c>
      <c r="D3" s="2" t="s">
        <v>15</v>
      </c>
      <c r="E3" s="3" t="s">
        <v>21</v>
      </c>
      <c r="F3" s="2">
        <v>1367</v>
      </c>
      <c r="G3" s="4">
        <v>42591</v>
      </c>
      <c r="H3" s="5">
        <v>42607</v>
      </c>
      <c r="I3" s="6" t="s">
        <v>22</v>
      </c>
      <c r="J3" s="6" t="s">
        <v>18</v>
      </c>
      <c r="K3" s="7" t="s">
        <v>18</v>
      </c>
      <c r="L3" s="6" t="s">
        <v>23</v>
      </c>
      <c r="M3" s="8" t="s">
        <v>19</v>
      </c>
      <c r="N3" s="9" t="s">
        <v>20</v>
      </c>
    </row>
    <row r="4" spans="1:14" ht="51" x14ac:dyDescent="0.25">
      <c r="A4" s="2">
        <v>2016</v>
      </c>
      <c r="B4" s="2" t="s">
        <v>24</v>
      </c>
      <c r="C4" s="2" t="s">
        <v>15</v>
      </c>
      <c r="D4" s="2" t="s">
        <v>15</v>
      </c>
      <c r="E4" s="3" t="s">
        <v>21</v>
      </c>
      <c r="F4" s="2">
        <v>1375</v>
      </c>
      <c r="G4" s="4">
        <v>42594</v>
      </c>
      <c r="H4" s="5">
        <v>42608</v>
      </c>
      <c r="I4" s="6" t="s">
        <v>22</v>
      </c>
      <c r="J4" s="6" t="s">
        <v>18</v>
      </c>
      <c r="K4" s="7" t="s">
        <v>18</v>
      </c>
      <c r="L4" s="6" t="s">
        <v>25</v>
      </c>
      <c r="M4" s="8" t="s">
        <v>19</v>
      </c>
      <c r="N4" s="9" t="s">
        <v>20</v>
      </c>
    </row>
    <row r="5" spans="1:14" ht="76.5" x14ac:dyDescent="0.25">
      <c r="A5" s="2">
        <v>2016</v>
      </c>
      <c r="B5" s="2" t="s">
        <v>14</v>
      </c>
      <c r="C5" s="2" t="s">
        <v>15</v>
      </c>
      <c r="D5" s="2" t="s">
        <v>15</v>
      </c>
      <c r="E5" s="3" t="s">
        <v>21</v>
      </c>
      <c r="F5" s="2">
        <v>1386</v>
      </c>
      <c r="G5" s="4">
        <v>42601</v>
      </c>
      <c r="H5" s="5">
        <v>42607</v>
      </c>
      <c r="I5" s="6" t="s">
        <v>17</v>
      </c>
      <c r="J5" s="6" t="s">
        <v>18</v>
      </c>
      <c r="K5" s="7" t="s">
        <v>18</v>
      </c>
      <c r="L5" s="6" t="str">
        <f>+[1]DECRETOS!$C$1388</f>
        <v>Llamese Licitación Pública contratación Servicio de Terapia Asistida por Caballos -Hipoterapia para población con Discapacidad de la Comuna de Puente Alto</v>
      </c>
      <c r="M5" s="8" t="s">
        <v>19</v>
      </c>
      <c r="N5" s="9" t="s">
        <v>20</v>
      </c>
    </row>
    <row r="6" spans="1:14" ht="76.5" x14ac:dyDescent="0.25">
      <c r="A6" s="2">
        <v>2016</v>
      </c>
      <c r="B6" s="2" t="s">
        <v>14</v>
      </c>
      <c r="C6" s="2" t="s">
        <v>15</v>
      </c>
      <c r="D6" s="2" t="s">
        <v>15</v>
      </c>
      <c r="E6" s="3" t="s">
        <v>26</v>
      </c>
      <c r="F6" s="2">
        <v>1388</v>
      </c>
      <c r="G6" s="4">
        <v>42601</v>
      </c>
      <c r="H6" s="5">
        <v>42607</v>
      </c>
      <c r="I6" s="6" t="s">
        <v>22</v>
      </c>
      <c r="J6" s="6" t="s">
        <v>18</v>
      </c>
      <c r="K6" s="7" t="s">
        <v>18</v>
      </c>
      <c r="L6" s="6" t="str">
        <f>+[1]DECRETOS!$C$1390</f>
        <v>Apruebese y Aceptese  lo señaldo en Decreto Exento 1133/28.04.2016 y Llamese a licitación Pública par la Recuperación Equipamiento Villa El Corregidor II</v>
      </c>
      <c r="M6" s="10" t="s">
        <v>19</v>
      </c>
      <c r="N6" s="9" t="s">
        <v>20</v>
      </c>
    </row>
    <row r="7" spans="1:14" ht="51" x14ac:dyDescent="0.25">
      <c r="A7" s="2">
        <v>2016</v>
      </c>
      <c r="B7" s="2" t="s">
        <v>14</v>
      </c>
      <c r="C7" s="2" t="s">
        <v>15</v>
      </c>
      <c r="D7" s="2" t="s">
        <v>15</v>
      </c>
      <c r="E7" s="3" t="s">
        <v>16</v>
      </c>
      <c r="F7" s="2">
        <v>1389</v>
      </c>
      <c r="G7" s="4">
        <v>42601</v>
      </c>
      <c r="H7" s="5">
        <v>42605</v>
      </c>
      <c r="I7" s="6" t="s">
        <v>22</v>
      </c>
      <c r="J7" s="6" t="s">
        <v>18</v>
      </c>
      <c r="K7" s="7" t="s">
        <v>18</v>
      </c>
      <c r="L7" s="6" t="str">
        <f>+[1]DECRETOS!$C$1391</f>
        <v>Llamese la Licitación para la Contratación de la Suministro e Instalacion de nuevas luminarias led en bajos de mena tamo 1-2-3</v>
      </c>
      <c r="M7" s="8" t="s">
        <v>19</v>
      </c>
      <c r="N7" s="9" t="s">
        <v>20</v>
      </c>
    </row>
    <row r="8" spans="1:14" ht="63.75" x14ac:dyDescent="0.25">
      <c r="A8" s="2">
        <v>2016</v>
      </c>
      <c r="B8" s="2" t="s">
        <v>14</v>
      </c>
      <c r="C8" s="2" t="s">
        <v>15</v>
      </c>
      <c r="D8" s="2" t="s">
        <v>15</v>
      </c>
      <c r="E8" s="3" t="s">
        <v>16</v>
      </c>
      <c r="F8" s="11">
        <v>1396</v>
      </c>
      <c r="G8" s="12">
        <v>42611</v>
      </c>
      <c r="H8" s="12">
        <v>42612</v>
      </c>
      <c r="I8" s="6" t="s">
        <v>22</v>
      </c>
      <c r="J8" s="6" t="s">
        <v>18</v>
      </c>
      <c r="K8" s="7" t="s">
        <v>18</v>
      </c>
      <c r="L8" s="6" t="s">
        <v>27</v>
      </c>
      <c r="M8" s="13" t="s">
        <v>19</v>
      </c>
      <c r="N8" s="9" t="s">
        <v>20</v>
      </c>
    </row>
  </sheetData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natalia.trujillo</dc:creator>
  <cp:lastModifiedBy>patricia aliaga</cp:lastModifiedBy>
  <dcterms:created xsi:type="dcterms:W3CDTF">2016-10-18T14:44:05Z</dcterms:created>
  <dcterms:modified xsi:type="dcterms:W3CDTF">2016-10-18T16:24:28Z</dcterms:modified>
</cp:coreProperties>
</file>